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/>
  <fileRecoveryPr repair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<sst xmlns="http://schemas.openxmlformats.org/spreadsheetml/2006/main" count="49" uniqueCount="43">
  <si>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</si>
  <si>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</si>
  <si>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Луначарского ул. (г.Бор) д. 191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</si>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</sst>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66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66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1.28515625" style="21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42</v>
      </c>
    </row>
    <row r="4" spans="1:194" s="5" customFormat="1" ht="29.25" customHeight="1" x14ac:dyDescent="0.2">
      <c r="A4" s="22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2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30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7"/>
      <c r="R6" s="16">
        <v>3.93</v>
      </c>
      <c r="S6" s="16">
        <v>0.01</v>
      </c>
      <c r="T6" s="16"/>
      <c r="U6" s="16">
        <f>SUM(B6:T6)</f>
        <v>17.260000000000002</v>
      </c>
      <c r="V6" s="16">
        <v>5.54</v>
      </c>
      <c r="W6" s="16">
        <f>ROUND(SUM(U6+V6),2)</f>
        <v>22.8</v>
      </c>
      <c r="X6" s="24">
        <v>6.4000000000000001E-2</v>
      </c>
      <c r="Y6" s="24"/>
      <c r="Z6" s="24">
        <v>0.91500000000000004</v>
      </c>
      <c r="AA6" s="26">
        <f>ROUND((SUM(X6:Z6)),2)</f>
        <v>0.98</v>
      </c>
      <c r="AB6" s="13">
        <f>AA6+W6</f>
        <v>23.78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Предложение с 01.07.2018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dcterms:created xsi:type="dcterms:W3CDTF">2018-04-09T13:06:15Z</dcterms:created>
  <dcterms:modified xsi:type="dcterms:W3CDTF">2018-04-09T17:11:16Z</dcterms:modified>
</cp:coreProperties>
</file>